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14" i="3" l="1"/>
  <c r="K14" i="3"/>
  <c r="M14" i="3"/>
  <c r="N13" i="3"/>
  <c r="M13" i="3"/>
  <c r="N12" i="3" l="1"/>
  <c r="M12" i="3"/>
  <c r="H14" i="3"/>
  <c r="I14" i="3"/>
  <c r="M8" i="3"/>
  <c r="N8" i="3" l="1"/>
  <c r="N9" i="3" s="1"/>
  <c r="N10" i="3" s="1"/>
  <c r="N11" i="3" s="1"/>
  <c r="M9" i="3"/>
  <c r="M10" i="3" s="1"/>
  <c r="M11" i="3" s="1"/>
  <c r="M7" i="3" l="1"/>
  <c r="I6" i="3" l="1"/>
  <c r="N14" i="3" s="1"/>
  <c r="L7" i="5"/>
  <c r="K7" i="5"/>
  <c r="M7" i="5" s="1"/>
  <c r="H7" i="5"/>
  <c r="M6" i="5"/>
  <c r="I6" i="5"/>
  <c r="I7" i="5" s="1"/>
  <c r="N7" i="5" s="1"/>
  <c r="N6" i="5" l="1"/>
  <c r="M6" i="3" l="1"/>
  <c r="N6" i="3" l="1"/>
  <c r="N7" i="3" s="1"/>
</calcChain>
</file>

<file path=xl/sharedStrings.xml><?xml version="1.0" encoding="utf-8"?>
<sst xmlns="http://schemas.openxmlformats.org/spreadsheetml/2006/main" count="97" uniqueCount="50">
  <si>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</si>
  <si>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</si>
  <si>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</si>
  <si>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</si>
  <si>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</si>
  <si>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</si>
  <si>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</si>
  <si>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</si>
  <si>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</si>
  <si>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</si>
  <si>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</si>
  <si>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</si>
  <si>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</si>
  <si>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</si>
  <si>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</si>
  <si>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</si>
  <si>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</si>
  <si>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</si>
  <si>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</si>
  <si>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</si>
  <si>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</si>
  <si>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</si>
  <si>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</si>
  <si>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</si>
  <si>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</si>
  <si>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</si>
  <si>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</si>
  <si>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</si>
  <si>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</si>
  <si>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</si>
  <si>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</si>
  <si>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</si>
  <si>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</si>
  <si>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</si>
  <si>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</si>
  <si>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</si>
  <si>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</si>
  <si>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</si>
  <si>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</si>
  <si>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</si>
  <si>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</si>
  <si>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</si>
  <si>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</si>
  <si>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</si>
  <si>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</si>
  <si>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</si>
  <si>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</si>
  <si>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</si>
  <si>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(2021.03.31. 기준)</t>
    <phoneticPr fontId="3" type="noConversion"/>
  </si>
  <si>
    <t>2021.03.09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</si>
</sst>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48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0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 t="shared" ref="M7:N10" si="0">M6-K7+H7</f>
        <v>120</v>
      </c>
      <c r="N7" s="20">
        <f t="shared" si="0"/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3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49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ht="31.5" customHeight="1" thickBot="1" x14ac:dyDescent="0.35">
      <c r="A14" s="29" t="s">
        <v>10</v>
      </c>
      <c r="B14" s="30"/>
      <c r="C14" s="30"/>
      <c r="D14" s="30"/>
      <c r="E14" s="30"/>
      <c r="F14" s="19"/>
      <c r="G14" s="22"/>
      <c r="H14" s="22">
        <f>SUM(H6:H13)</f>
        <v>1770</v>
      </c>
      <c r="I14" s="22">
        <f>SUM(I6:I13)</f>
        <v>17700000</v>
      </c>
      <c r="J14" s="22"/>
      <c r="K14" s="22">
        <f>SUM(K6:K13)</f>
        <v>1595</v>
      </c>
      <c r="L14" s="22">
        <f>SUM(L6:L13)</f>
        <v>15950000</v>
      </c>
      <c r="M14" s="22">
        <f>H14-K14</f>
        <v>175</v>
      </c>
      <c r="N14" s="22">
        <f>I14-L14</f>
        <v>1750000</v>
      </c>
      <c r="O14" s="11"/>
    </row>
    <row r="16" spans="1:15" x14ac:dyDescent="0.3">
      <c r="M16" s="15"/>
    </row>
    <row r="18" spans="14:15" x14ac:dyDescent="0.3">
      <c r="N18" s="16"/>
      <c r="O18" s="16"/>
    </row>
    <row r="20" spans="14:15" x14ac:dyDescent="0.3">
      <c r="N20" s="15"/>
    </row>
  </sheetData>
  <autoFilter ref="A5:O5"/>
  <mergeCells count="13">
    <mergeCell ref="A14:E14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E31" sqref="E3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48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2021-04-29T05:47:23Z</dcterms:modified>
</cp:coreProperties>
</file>