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UG_연구원\2025년\01.국가승인통계(민간분양)-매월\2025.04.15(25년03월데이터)\0-3.대지비율\"/>
    </mc:Choice>
  </mc:AlternateContent>
  <bookViews>
    <workbookView xWindow="0" yWindow="0" windowWidth="28800" windowHeight="12255" activeTab="1"/>
  </bookViews>
  <sheets>
    <sheet name="통계개요" sheetId="2" r:id="rId1"/>
    <sheet name="분양가중대지비비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<sst xmlns="http://schemas.openxmlformats.org/spreadsheetml/2006/main" count="369" uniqueCount="83">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</sst>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7"/>
  <sheetViews>
    <sheetView tabSelected="1" topLeftCell="A7" workbookViewId="0">
      <selection activeCell="AO30" sqref="AO30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45" s="2" customFormat="1" ht="41.25">
      <c r="A1" s="1" t="s">
        <v>22</v>
      </c>
      <c r="B1" s="1"/>
      <c r="C1"/>
      <c r="D1"/>
      <c r="E1"/>
      <c r="F1"/>
    </row>
    <row r="2" spans="1:45" s="2" customFormat="1" ht="42" thickBot="1">
      <c r="A2" s="1"/>
      <c r="B2" s="10"/>
      <c r="C2"/>
      <c r="D2"/>
      <c r="E2"/>
      <c r="F2"/>
    </row>
    <row r="3" spans="1:45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  <c r="AP3" s="8" t="s">
        <v>79</v>
      </c>
      <c r="AQ3" s="8" t="s">
        <v>80</v>
      </c>
      <c r="AR3" s="8" t="s">
        <v>81</v>
      </c>
      <c r="AS3" s="8" t="s">
        <v>82</v>
      </c>
    </row>
    <row r="4" spans="1:45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  <c r="AR4" s="20">
        <v>0.35235637277699106</v>
      </c>
      <c r="AS4" s="20">
        <v>0.38386048259497535</v>
      </c>
    </row>
    <row r="5" spans="1:45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  <c r="AR5" s="20" t="s">
        <v>33</v>
      </c>
      <c r="AS5" s="20" t="s">
        <v>33</v>
      </c>
    </row>
    <row r="6" spans="1:45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  <c r="AR6" s="20">
        <v>0.28299999999999997</v>
      </c>
      <c r="AS6" s="20">
        <v>0.27100000000000002</v>
      </c>
    </row>
    <row r="7" spans="1:45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  <c r="AR7" s="21" t="s">
        <v>33</v>
      </c>
      <c r="AS7" s="21">
        <v>0.34493128419857066</v>
      </c>
    </row>
    <row r="8" spans="1:45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  <c r="AR8" s="22">
        <v>0.28299999999999997</v>
      </c>
      <c r="AS8" s="22">
        <v>0.30796564209928534</v>
      </c>
    </row>
    <row r="9" spans="1:45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  <c r="AR9" s="20">
        <v>0.38010852674553985</v>
      </c>
      <c r="AS9" s="20">
        <v>0.50890005458875476</v>
      </c>
    </row>
    <row r="10" spans="1:45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  <c r="AR10" s="20">
        <v>0.44450000000000001</v>
      </c>
      <c r="AS10" s="20">
        <v>0.50609999999999999</v>
      </c>
    </row>
    <row r="11" spans="1:45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  <c r="AR11" s="20">
        <v>0.42945066282354827</v>
      </c>
      <c r="AS11" s="20" t="s">
        <v>33</v>
      </c>
    </row>
    <row r="12" spans="1:45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  <c r="AR12" s="20" t="s">
        <v>33</v>
      </c>
      <c r="AS12" s="20" t="s">
        <v>33</v>
      </c>
    </row>
    <row r="13" spans="1:45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  <c r="AR13" s="20">
        <v>0.3182513522409387</v>
      </c>
      <c r="AS13" s="20" t="s">
        <v>33</v>
      </c>
    </row>
    <row r="14" spans="1:45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  <c r="AR14" s="21" t="s">
        <v>33</v>
      </c>
      <c r="AS14" s="21" t="s">
        <v>33</v>
      </c>
    </row>
    <row r="15" spans="1:45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  <c r="AR15" s="22">
        <v>0.39307763545250674</v>
      </c>
      <c r="AS15" s="22">
        <v>0.50750002729437738</v>
      </c>
    </row>
    <row r="16" spans="1:45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  <c r="AR16" s="20" t="s">
        <v>33</v>
      </c>
      <c r="AS16" s="20">
        <v>0.22345816219888395</v>
      </c>
    </row>
    <row r="17" spans="1:45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  <c r="AR17" s="20" t="s">
        <v>33</v>
      </c>
      <c r="AS17" s="20">
        <v>0.28729999927132138</v>
      </c>
    </row>
    <row r="18" spans="1:45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  <c r="AR18" s="20">
        <v>0.38379421998632918</v>
      </c>
      <c r="AS18" s="20" t="s">
        <v>33</v>
      </c>
    </row>
    <row r="19" spans="1:45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  <c r="AR19" s="20" t="s">
        <v>33</v>
      </c>
      <c r="AS19" s="20" t="s">
        <v>33</v>
      </c>
    </row>
    <row r="20" spans="1:45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  <c r="AR20" s="20" t="s">
        <v>33</v>
      </c>
      <c r="AS20" s="20" t="s">
        <v>33</v>
      </c>
    </row>
    <row r="21" spans="1:45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  <c r="AR21" s="20">
        <v>0.10392195725682615</v>
      </c>
      <c r="AS21" s="20">
        <v>0.3913165271296537</v>
      </c>
    </row>
    <row r="22" spans="1:45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  <c r="AR22" s="20" t="s">
        <v>33</v>
      </c>
      <c r="AS22" s="20">
        <v>0.45300000000000001</v>
      </c>
    </row>
    <row r="23" spans="1:45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  <c r="AR23" s="21" t="s">
        <v>33</v>
      </c>
      <c r="AS23" s="21" t="s">
        <v>33</v>
      </c>
    </row>
    <row r="24" spans="1:45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  <c r="AR24" s="22">
        <v>0.24385808862157765</v>
      </c>
      <c r="AS24" s="22">
        <v>0.33876867214996476</v>
      </c>
    </row>
    <row r="25" spans="1:45">
      <c r="A25" s="11"/>
    </row>
    <row r="26" spans="1:45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5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5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5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5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5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5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2025-02-12T23:51:28Z</cp:lastPrinted>
  <dcterms:created xsi:type="dcterms:W3CDTF">2022-09-13T04:57:56Z</dcterms:created>
  <dcterms:modified xsi:type="dcterms:W3CDTF">2025-04-08T05:41:37Z</dcterms:modified>
</cp:coreProperties>
</file>