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[251001#] 국가승인통계(민간아파트 분양시장 동향)\03. (작업용) 대지비 비율\"/>
    </mc:Choice>
  </mc:AlternateContent>
  <bookViews>
    <workbookView xWindow="0" yWindow="0" windowWidth="28800" windowHeight="12255" activeTab="1"/>
  </bookViews>
  <sheets>
    <sheet name="통계개요" sheetId="2" r:id="rId1"/>
    <sheet name="분양가중대지비비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<sst xmlns="http://schemas.openxmlformats.org/spreadsheetml/2006/main" count="424" uniqueCount="89">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</sst>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86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87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41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42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43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44</v>
      </c>
    </row>
    <row r="27" spans="2:7" ht="24">
      <c r="B27" s="30" t="s">
        <v>45</v>
      </c>
    </row>
    <row r="28" spans="2:7" ht="24">
      <c r="B28" s="30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37" width="0" hidden="1" customWidth="1"/>
  </cols>
  <sheetData>
    <row r="1" spans="1:51" s="2" customFormat="1" ht="41.25">
      <c r="A1" s="1" t="s">
        <v>22</v>
      </c>
      <c r="B1" s="1"/>
      <c r="C1"/>
      <c r="D1"/>
      <c r="E1"/>
      <c r="F1"/>
    </row>
    <row r="2" spans="1:51" s="2" customFormat="1" ht="42" thickBot="1">
      <c r="A2" s="1"/>
      <c r="B2" s="10"/>
      <c r="C2"/>
      <c r="D2"/>
      <c r="E2"/>
      <c r="F2"/>
    </row>
    <row r="3" spans="1:51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</row>
    <row r="4" spans="1:51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  <c r="AR4" s="20">
        <v>0.35235637277699106</v>
      </c>
      <c r="AS4" s="20">
        <v>0.38386048259497535</v>
      </c>
      <c r="AT4" s="20">
        <v>0.37025754454177018</v>
      </c>
      <c r="AU4" s="20">
        <v>0.38102313382655056</v>
      </c>
      <c r="AV4" s="20">
        <v>0.40536926320755201</v>
      </c>
      <c r="AW4" s="20">
        <v>0.34490342041139255</v>
      </c>
      <c r="AX4" s="20">
        <v>0.375398451717598</v>
      </c>
      <c r="AY4" s="20">
        <v>0.36200685748821121</v>
      </c>
    </row>
    <row r="5" spans="1:51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  <c r="AR5" s="20" t="s">
        <v>33</v>
      </c>
      <c r="AS5" s="20" t="s">
        <v>33</v>
      </c>
      <c r="AT5" s="20">
        <v>0.48655372927800511</v>
      </c>
      <c r="AU5" s="20">
        <v>0.54619612833463982</v>
      </c>
      <c r="AV5" s="20">
        <v>0.55747513561877549</v>
      </c>
      <c r="AW5" s="20">
        <v>0.67490000000000006</v>
      </c>
      <c r="AX5" s="20">
        <v>0.744748639262238</v>
      </c>
      <c r="AY5" s="20">
        <v>0.49</v>
      </c>
    </row>
    <row r="6" spans="1:51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  <c r="AR6" s="20">
        <v>0.28299999999999997</v>
      </c>
      <c r="AS6" s="20">
        <v>0.27100000000000002</v>
      </c>
      <c r="AT6" s="20">
        <v>0.35578914145434526</v>
      </c>
      <c r="AU6" s="20" t="s">
        <v>33</v>
      </c>
      <c r="AV6" s="20">
        <v>0.39360254886382451</v>
      </c>
      <c r="AW6" s="20" t="s">
        <v>33</v>
      </c>
      <c r="AX6" s="20">
        <v>0.29287148676216285</v>
      </c>
      <c r="AY6" s="20">
        <v>0.40042634754513728</v>
      </c>
    </row>
    <row r="7" spans="1:51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  <c r="AR7" s="21" t="s">
        <v>33</v>
      </c>
      <c r="AS7" s="21">
        <v>0.34493128419857066</v>
      </c>
      <c r="AT7" s="21">
        <v>0.36660804194211583</v>
      </c>
      <c r="AU7" s="21">
        <v>0.29701876248624293</v>
      </c>
      <c r="AV7" s="21">
        <v>0.4160199637469581</v>
      </c>
      <c r="AW7" s="21">
        <v>0.38735091072526345</v>
      </c>
      <c r="AX7" s="21">
        <v>0.34236677389684311</v>
      </c>
      <c r="AY7" s="21">
        <v>0.41850457962038851</v>
      </c>
    </row>
    <row r="8" spans="1:51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  <c r="AR8" s="22">
        <v>0.28299999999999997</v>
      </c>
      <c r="AS8" s="22">
        <v>0.30796564209928534</v>
      </c>
      <c r="AT8" s="22">
        <v>0.40298363755815542</v>
      </c>
      <c r="AU8" s="22">
        <v>0.42160744541044137</v>
      </c>
      <c r="AV8" s="22">
        <v>0.45569921607651936</v>
      </c>
      <c r="AW8" s="22">
        <v>0.53112545536263178</v>
      </c>
      <c r="AX8" s="22">
        <v>0.45999563330708132</v>
      </c>
      <c r="AY8" s="22">
        <v>0.43631030905517526</v>
      </c>
    </row>
    <row r="9" spans="1:51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  <c r="AR9" s="20">
        <v>0.38010852674553985</v>
      </c>
      <c r="AS9" s="20">
        <v>0.50890005458875476</v>
      </c>
      <c r="AT9" s="20">
        <v>0.3915539837096948</v>
      </c>
      <c r="AU9" s="20" t="s">
        <v>33</v>
      </c>
      <c r="AV9" s="20">
        <v>0.32524157971489048</v>
      </c>
      <c r="AW9" s="20">
        <v>0.35022327747216542</v>
      </c>
      <c r="AX9" s="20">
        <v>0.50496536897536637</v>
      </c>
      <c r="AY9" s="20">
        <v>0.28806300305819965</v>
      </c>
    </row>
    <row r="10" spans="1:51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  <c r="AR10" s="20">
        <v>0.44450000000000001</v>
      </c>
      <c r="AS10" s="20">
        <v>0.50609999999999999</v>
      </c>
      <c r="AT10" s="20" t="s">
        <v>33</v>
      </c>
      <c r="AU10" s="20">
        <v>0.33200000000000002</v>
      </c>
      <c r="AV10" s="20">
        <v>0.50283768020645792</v>
      </c>
      <c r="AW10" s="20" t="s">
        <v>33</v>
      </c>
      <c r="AX10" s="20" t="s">
        <v>33</v>
      </c>
      <c r="AY10" s="20" t="s">
        <v>33</v>
      </c>
    </row>
    <row r="11" spans="1:51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  <c r="AR11" s="20">
        <v>0.42945066282354827</v>
      </c>
      <c r="AS11" s="20" t="s">
        <v>33</v>
      </c>
      <c r="AT11" s="20" t="s">
        <v>33</v>
      </c>
      <c r="AU11" s="20">
        <v>0.31874548396862196</v>
      </c>
      <c r="AV11" s="20">
        <v>0.32110635457944581</v>
      </c>
      <c r="AW11" s="20">
        <v>0.19697618721981613</v>
      </c>
      <c r="AX11" s="20" t="s">
        <v>33</v>
      </c>
      <c r="AY11" s="20" t="s">
        <v>33</v>
      </c>
    </row>
    <row r="12" spans="1:51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  <c r="AR12" s="20" t="s">
        <v>33</v>
      </c>
      <c r="AS12" s="20" t="s">
        <v>33</v>
      </c>
      <c r="AT12" s="20" t="s">
        <v>33</v>
      </c>
      <c r="AU12" s="20" t="s">
        <v>33</v>
      </c>
      <c r="AV12" s="20">
        <v>0.4283463349602506</v>
      </c>
      <c r="AW12" s="20" t="s">
        <v>33</v>
      </c>
      <c r="AX12" s="20" t="s">
        <v>33</v>
      </c>
      <c r="AY12" s="20" t="s">
        <v>33</v>
      </c>
    </row>
    <row r="13" spans="1:51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  <c r="AR13" s="20">
        <v>0.3182513522409387</v>
      </c>
      <c r="AS13" s="20" t="s">
        <v>33</v>
      </c>
      <c r="AT13" s="20">
        <v>0.307994161409957</v>
      </c>
      <c r="AU13" s="20" t="s">
        <v>33</v>
      </c>
      <c r="AV13" s="20">
        <v>0.37842559053205149</v>
      </c>
      <c r="AW13" s="20" t="s">
        <v>33</v>
      </c>
      <c r="AX13" s="20">
        <v>0.29279954031187461</v>
      </c>
      <c r="AY13" s="20">
        <v>0.40627913078502026</v>
      </c>
    </row>
    <row r="14" spans="1:51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  <c r="AR14" s="21" t="s">
        <v>33</v>
      </c>
      <c r="AS14" s="21" t="s">
        <v>33</v>
      </c>
      <c r="AT14" s="21" t="s">
        <v>33</v>
      </c>
      <c r="AU14" s="21" t="s">
        <v>33</v>
      </c>
      <c r="AV14" s="21" t="s">
        <v>33</v>
      </c>
      <c r="AW14" s="21" t="s">
        <v>33</v>
      </c>
      <c r="AX14" s="21" t="s">
        <v>33</v>
      </c>
      <c r="AY14" s="21" t="s">
        <v>33</v>
      </c>
    </row>
    <row r="15" spans="1:51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  <c r="AR15" s="22">
        <v>0.39307763545250674</v>
      </c>
      <c r="AS15" s="22">
        <v>0.50750002729437738</v>
      </c>
      <c r="AT15" s="22">
        <v>0.3497740725598259</v>
      </c>
      <c r="AU15" s="22">
        <v>0.32537274198431099</v>
      </c>
      <c r="AV15" s="22">
        <v>0.39119150799861929</v>
      </c>
      <c r="AW15" s="22">
        <v>0.27359973234599078</v>
      </c>
      <c r="AX15" s="22">
        <v>0.39888245464362049</v>
      </c>
      <c r="AY15" s="22">
        <v>0.34717106692160993</v>
      </c>
    </row>
    <row r="16" spans="1:51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  <c r="AR16" s="20" t="s">
        <v>33</v>
      </c>
      <c r="AS16" s="20">
        <v>0.22345816219888395</v>
      </c>
      <c r="AT16" s="20" t="s">
        <v>33</v>
      </c>
      <c r="AU16" s="20" t="s">
        <v>33</v>
      </c>
      <c r="AV16" s="20" t="s">
        <v>33</v>
      </c>
      <c r="AW16" s="20">
        <v>0.18441818015865835</v>
      </c>
      <c r="AX16" s="20">
        <v>0.19186673323099349</v>
      </c>
      <c r="AY16" s="20" t="s">
        <v>33</v>
      </c>
    </row>
    <row r="17" spans="1:51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  <c r="AR17" s="20" t="s">
        <v>33</v>
      </c>
      <c r="AS17" s="20">
        <v>0.28729999927132138</v>
      </c>
      <c r="AT17" s="20">
        <v>0.20680429647157514</v>
      </c>
      <c r="AU17" s="20" t="s">
        <v>33</v>
      </c>
      <c r="AV17" s="20">
        <v>0.30271431728732417</v>
      </c>
      <c r="AW17" s="20">
        <v>0.30618025644289076</v>
      </c>
      <c r="AX17" s="20">
        <v>0.26436041823503176</v>
      </c>
      <c r="AY17" s="20">
        <v>0.27400000000000002</v>
      </c>
    </row>
    <row r="18" spans="1:51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  <c r="AR18" s="20">
        <v>0.38379421998632918</v>
      </c>
      <c r="AS18" s="20" t="s">
        <v>33</v>
      </c>
      <c r="AT18" s="20">
        <v>0.22250437896787226</v>
      </c>
      <c r="AU18" s="20" t="s">
        <v>33</v>
      </c>
      <c r="AV18" s="20">
        <v>0.37018155436091077</v>
      </c>
      <c r="AW18" s="20">
        <v>0.23660868084665923</v>
      </c>
      <c r="AX18" s="20">
        <v>0.32895220140734449</v>
      </c>
      <c r="AY18" s="20">
        <v>0.28555312702280017</v>
      </c>
    </row>
    <row r="19" spans="1:51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  <c r="AR19" s="20" t="s">
        <v>33</v>
      </c>
      <c r="AS19" s="20" t="s">
        <v>33</v>
      </c>
      <c r="AT19" s="20" t="s">
        <v>33</v>
      </c>
      <c r="AU19" s="20" t="s">
        <v>33</v>
      </c>
      <c r="AV19" s="20" t="s">
        <v>33</v>
      </c>
      <c r="AW19" s="20">
        <v>0.2050172862777325</v>
      </c>
      <c r="AX19" s="20" t="s">
        <v>33</v>
      </c>
      <c r="AY19" s="20" t="s">
        <v>33</v>
      </c>
    </row>
    <row r="20" spans="1:51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  <c r="AR20" s="20" t="s">
        <v>33</v>
      </c>
      <c r="AS20" s="20" t="s">
        <v>33</v>
      </c>
      <c r="AT20" s="20" t="s">
        <v>33</v>
      </c>
      <c r="AU20" s="20">
        <v>0.14470031678805714</v>
      </c>
      <c r="AV20" s="20">
        <v>0.12378044421142939</v>
      </c>
      <c r="AW20" s="20" t="s">
        <v>33</v>
      </c>
      <c r="AX20" s="20" t="s">
        <v>33</v>
      </c>
      <c r="AY20" s="20" t="s">
        <v>33</v>
      </c>
    </row>
    <row r="21" spans="1:51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  <c r="AR21" s="20">
        <v>0.10392195725682615</v>
      </c>
      <c r="AS21" s="20">
        <v>0.3913165271296537</v>
      </c>
      <c r="AT21" s="20">
        <v>0.14657172002766364</v>
      </c>
      <c r="AU21" s="20" t="s">
        <v>33</v>
      </c>
      <c r="AV21" s="20" t="s">
        <v>33</v>
      </c>
      <c r="AW21" s="20" t="s">
        <v>33</v>
      </c>
      <c r="AX21" s="20" t="s">
        <v>33</v>
      </c>
      <c r="AY21" s="20">
        <v>0.18045640932674745</v>
      </c>
    </row>
    <row r="22" spans="1:51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  <c r="AR22" s="20" t="s">
        <v>33</v>
      </c>
      <c r="AS22" s="20">
        <v>0.45300000000000001</v>
      </c>
      <c r="AT22" s="20">
        <v>0.15471954854775413</v>
      </c>
      <c r="AU22" s="20" t="s">
        <v>33</v>
      </c>
      <c r="AV22" s="20">
        <v>0.22043664020232809</v>
      </c>
      <c r="AW22" s="20">
        <v>0.35</v>
      </c>
      <c r="AX22" s="20">
        <v>0.378</v>
      </c>
      <c r="AY22" s="20" t="s">
        <v>33</v>
      </c>
    </row>
    <row r="23" spans="1:51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  <c r="AR23" s="21" t="s">
        <v>33</v>
      </c>
      <c r="AS23" s="21" t="s">
        <v>33</v>
      </c>
      <c r="AT23" s="21" t="s">
        <v>33</v>
      </c>
      <c r="AU23" s="21" t="s">
        <v>33</v>
      </c>
      <c r="AV23" s="21" t="s">
        <v>33</v>
      </c>
      <c r="AW23" s="21">
        <v>0.3</v>
      </c>
      <c r="AX23" s="21" t="s">
        <v>33</v>
      </c>
      <c r="AY23" s="21" t="s">
        <v>33</v>
      </c>
    </row>
    <row r="24" spans="1:51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  <c r="AR24" s="22">
        <v>0.24385808862157765</v>
      </c>
      <c r="AS24" s="22">
        <v>0.33876867214996476</v>
      </c>
      <c r="AT24" s="22">
        <v>0.18264998600371629</v>
      </c>
      <c r="AU24" s="22">
        <v>0.14470031678805714</v>
      </c>
      <c r="AV24" s="22">
        <v>0.25427823901549812</v>
      </c>
      <c r="AW24" s="22">
        <v>0.26370406728765683</v>
      </c>
      <c r="AX24" s="22">
        <v>0.2907948382183424</v>
      </c>
      <c r="AY24" s="22">
        <v>0.24666984544984924</v>
      </c>
    </row>
    <row r="25" spans="1:51">
      <c r="A25" s="11"/>
    </row>
    <row r="26" spans="1:51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51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51" ht="17.25">
      <c r="A28" s="26" t="s">
        <v>66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51">
      <c r="A29" s="33" t="s">
        <v>67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51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51" ht="17.25">
      <c r="A31" s="26" t="s">
        <v>47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51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2025-05-09T06:23:17Z</cp:lastPrinted>
  <dcterms:created xsi:type="dcterms:W3CDTF">2022-09-13T04:57:56Z</dcterms:created>
  <dcterms:modified xsi:type="dcterms:W3CDTF">2025-10-12T11:41:10Z</dcterms:modified>
</cp:coreProperties>
</file>